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usiness Information" sheetId="1" r:id="rId1"/>
    <sheet name="Citation Tracker" sheetId="2" r:id="rId2"/>
    <sheet name="Review Site Listing Tracker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<sst xmlns="http://schemas.openxmlformats.org/spreadsheetml/2006/main" count="168" uniqueCount="145">
  <si>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r>
      <rPr>
        <sz val="24"/>
        <rFont val="Arial"/>
        <family val="2"/>
      </rPr>
      <t xml:space="preserve">    </t>
    </r>
    <r>
      <rPr>
        <sz val="24"/>
        <rFont val="Open Sans"/>
        <family val="2"/>
      </rPr>
      <t xml:space="preserve">    (Insert Agency Logo)
    (Insert Client Name) Information Spreadsheet</t>
    </r>
  </si>
  <si>
    <t>Business Name(s)</t>
  </si>
  <si>
    <t>Business Name:</t>
  </si>
  <si>
    <t>Business Phone Number(s) (Local, toll free)</t>
  </si>
  <si>
    <t>Phone Number 1:
Phone Number 2:
Phone Number 3:</t>
  </si>
  <si>
    <t>Business Location(s)</t>
  </si>
  <si>
    <r>
      <rPr>
        <i/>
        <sz val="10"/>
        <rFont val="Arial"/>
        <family val="2"/>
      </rPr>
      <t>Location address 1:
Location address 2:
Location address</t>
    </r>
    <r>
      <rPr>
        <sz val="10"/>
        <color rgb="FF000000"/>
        <rFont val="Arial"/>
        <family val="2"/>
      </rPr>
      <t xml:space="preserve"> 3:
</t>
    </r>
  </si>
  <si>
    <t>Website URL(s)</t>
  </si>
  <si>
    <t>Website address:</t>
  </si>
  <si>
    <t>Brand Assets</t>
  </si>
  <si>
    <t>Link to Brand Style Sheet (if one available):
Link to Logo (eps, png, jpg):
Color Palette: Name, Hexidecimal Numbers, guidelines
Fonts: Primary Font, Secondary Headline Font, Body Font
Link to existing Marketing Materials:
Links to photos of business:</t>
  </si>
  <si>
    <t>Social Media Channels/URL</t>
  </si>
  <si>
    <t>Facebook URL:
Twitter URL:
LinkedIn URL:
Google+ URL:
Pinterest URL:
Instragram URL:</t>
  </si>
  <si>
    <t>Mission Statement</t>
  </si>
  <si>
    <t>Established Date</t>
  </si>
  <si>
    <t>Founding date of company:</t>
  </si>
  <si>
    <t>Number of Employees</t>
  </si>
  <si>
    <t>Employee #:</t>
  </si>
  <si>
    <t>Primary Business Category</t>
  </si>
  <si>
    <t>Ideintify your Primary Business Category</t>
  </si>
  <si>
    <t>Secondary Categories</t>
  </si>
  <si>
    <t>Secondary, More Specific Cateogries:
     Category 1:
     Category 2:
     Category 3:</t>
  </si>
  <si>
    <t>Company History</t>
  </si>
  <si>
    <t>A short narrative of how the company became what it is.</t>
  </si>
  <si>
    <t>Targeted Keywords</t>
  </si>
  <si>
    <t>Primary Keywords:
Long-tail Keywords:</t>
  </si>
  <si>
    <t>Short description of company (With Keywords)</t>
  </si>
  <si>
    <t>200-255 Characters on Most Sites</t>
  </si>
  <si>
    <t xml:space="preserve">Long description of company (With Keywords) </t>
  </si>
  <si>
    <t>1000-2000 Characters Max on Most Sites</t>
  </si>
  <si>
    <t>Hours of Operation</t>
  </si>
  <si>
    <t xml:space="preserve">M                T                    W                 TH                   F                    Sat                         Su
9:00am       9:00am          9:00am         9:00am           9:00am           10:00am                10:00am
to                to                   to                  to                    to                    to                            to
5:00pm       5:00pm          5:00pm         5:00pm           5:00pm           7:00pm                   4:00pm
</t>
  </si>
  <si>
    <t>Hours of Operation: Holidays</t>
  </si>
  <si>
    <t>Easter: Closed
July 4th: Closed
Christmas Eve: 9:00am-2:00pm
Christmas Hours: Closed</t>
  </si>
  <si>
    <t>Directions to the business</t>
  </si>
  <si>
    <t>Directions from 2-5 local highway, Airport, Trainstation, Etc. (If multiple locations, use horizontal fields)
Directions 1:
Directions 2:
Directions 3:</t>
  </si>
  <si>
    <t>Products and Services Offered</t>
  </si>
  <si>
    <t>Products and Services:
Product/Service 1:
Product/Service 2:
Product/Service 3:
Product/Service 4:
Product/Service 5:</t>
  </si>
  <si>
    <t>Payment options</t>
  </si>
  <si>
    <t>Cash 
Credit Card 
Check 
etc.</t>
  </si>
  <si>
    <t>Languages Spoken</t>
  </si>
  <si>
    <t>English
Spanish
Etc.</t>
  </si>
  <si>
    <t>Industry Specific Amenities</t>
  </si>
  <si>
    <t>Add or remove fields as applicable</t>
  </si>
  <si>
    <t>Parking</t>
  </si>
  <si>
    <t>Yes/No (Other options if not close by)</t>
  </si>
  <si>
    <t>Pet Friendly</t>
  </si>
  <si>
    <t>Yes/No</t>
  </si>
  <si>
    <t>Reservations accepted</t>
  </si>
  <si>
    <t>Yes/No - (Integrated with Open Table or other reservation service)</t>
  </si>
  <si>
    <t>Smoking/no-smoking policies</t>
  </si>
  <si>
    <t>Wifi availability</t>
  </si>
  <si>
    <t>Good for kids</t>
  </si>
  <si>
    <t>Hotel Specific Amenities (accommodations)</t>
  </si>
  <si>
    <t>Add or Remove Fields as Applicable</t>
  </si>
  <si>
    <t>Real Estate Specific Amenities</t>
  </si>
  <si>
    <t>Restaurant specific Amenities (menu)</t>
  </si>
  <si>
    <t>Link to menu:</t>
  </si>
  <si>
    <t>Fitness (classes)</t>
  </si>
  <si>
    <t>Link to calendar:
Class 1 (Name, Description, Time, Instructor):
Class 1 (Name, Description, Time, Instructor):
Class 1 (Name, Description, Time, Instructor):</t>
  </si>
  <si>
    <t>Business Certifications, Licenses 
and Accreditations</t>
  </si>
  <si>
    <t>Certification Link:
License Link:
Accreditation Link:</t>
  </si>
  <si>
    <t>Citation URLs</t>
  </si>
  <si>
    <t>Date Listed</t>
  </si>
  <si>
    <t>Username</t>
  </si>
  <si>
    <t>Password</t>
  </si>
  <si>
    <t>Elements of NAP</t>
  </si>
  <si>
    <t>Scheduled Check-up Monthly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</si>
  <si>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</si>
  <si>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</si>
  <si>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</si>
  <si>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</si>
  <si>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</si>
  <si>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</si>
  <si>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</si>
  <si>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</si>
  <si>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</si>
  <si>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</si>
  <si>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</si>
  <si>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</si>
  <si>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Citation 1</t>
  </si>
  <si>
    <t>Date Listing Submitted</t>
  </si>
  <si>
    <t>Name, Address, Phone</t>
  </si>
  <si>
    <t>Citation 2</t>
  </si>
  <si>
    <t>Citation 3</t>
  </si>
  <si>
    <t>Citation 4</t>
  </si>
  <si>
    <t>Citation 5</t>
  </si>
  <si>
    <t>Citation 6</t>
  </si>
  <si>
    <t>Citation 7</t>
  </si>
  <si>
    <t>Citation 8</t>
  </si>
  <si>
    <t>Citation 9</t>
  </si>
  <si>
    <t>Citation 10</t>
  </si>
  <si>
    <t>Citation 11</t>
  </si>
  <si>
    <t>Citation 12</t>
  </si>
  <si>
    <t>Citation 13</t>
  </si>
  <si>
    <t>Citation 14</t>
  </si>
  <si>
    <t>Citation 15</t>
  </si>
  <si>
    <t>Citation 16</t>
  </si>
  <si>
    <t>Citation 17</t>
  </si>
  <si>
    <t>Citation 18</t>
  </si>
  <si>
    <t>Citation 19</t>
  </si>
  <si>
    <t>Citation 20</t>
  </si>
  <si>
    <t>Citation 21</t>
  </si>
  <si>
    <t>Citation 22</t>
  </si>
  <si>
    <t>Citation 23</t>
  </si>
  <si>
    <t>Citation 24</t>
  </si>
  <si>
    <t>Citation 25</t>
  </si>
  <si>
    <t>Citation 26</t>
  </si>
  <si>
    <t>Citation 27</t>
  </si>
  <si>
    <t>Citation 28</t>
  </si>
  <si>
    <t>Citation 29</t>
  </si>
  <si>
    <t>Citation 30</t>
  </si>
  <si>
    <t>Citation 31</t>
  </si>
  <si>
    <t>Citation 32</t>
  </si>
  <si>
    <t>Citation 33</t>
  </si>
  <si>
    <t>Citation 34</t>
  </si>
  <si>
    <t>Citation 35</t>
  </si>
  <si>
    <t>Citation 36</t>
  </si>
  <si>
    <t>Citation 37</t>
  </si>
  <si>
    <t>Citation 38</t>
  </si>
  <si>
    <t>Citation 39</t>
  </si>
  <si>
    <t>Citation 40</t>
  </si>
  <si>
    <t>Citation 41</t>
  </si>
  <si>
    <t>Citation 42</t>
  </si>
  <si>
    <t>Citation 43</t>
  </si>
  <si>
    <t>Citation 44</t>
  </si>
  <si>
    <t>Citation 45</t>
  </si>
  <si>
    <t>Citation 46</t>
  </si>
  <si>
    <t>Citation 47</t>
  </si>
  <si>
    <t>Citation 48</t>
  </si>
  <si>
    <t>Citation 49</t>
  </si>
  <si>
    <t>Citation 50</t>
  </si>
  <si>
    <t>Review Site Listing</t>
  </si>
  <si>
    <t>Review Site Listing 1</t>
  </si>
  <si>
    <t>Username:</t>
  </si>
  <si>
    <t>Password:</t>
  </si>
  <si>
    <t>Review Site Listing 2</t>
  </si>
  <si>
    <t>Review Site Listing 3</t>
  </si>
  <si>
    <t>Review Site Listing 4</t>
  </si>
  <si>
    <t>Review Site Listing 5</t>
  </si>
  <si>
    <t>Review Site Listing 6</t>
  </si>
  <si>
    <t>Review Site Listing 7</t>
  </si>
  <si>
    <t>Review Site Listing 8</t>
  </si>
  <si>
    <t>Review Site Listing 9</t>
  </si>
  <si>
    <t>Review Site Listing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</si>
</sst>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"/>
      <color rgb="FF00000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Open Sans"/>
      <family val="2"/>
    </font>
    <font>
      <i/>
      <sz val="10"/>
      <name val="Open Sans"/>
      <family val="2"/>
    </font>
    <font>
      <sz val="10"/>
      <name val="Open Sans"/>
      <family val="2"/>
    </font>
    <font>
      <i/>
      <u val="single"/>
      <sz val="10"/>
      <color rgb="FF0000FF"/>
      <name val="Open Sans"/>
      <family val="2"/>
    </font>
    <font>
      <i/>
      <u val="single"/>
      <sz val="10"/>
      <color rgb="FF0000FF"/>
      <name val="Arial"/>
      <family val="2"/>
    </font>
    <font>
      <b/>
      <sz val="18"/>
      <name val="Open Sans"/>
      <family val="2"/>
    </font>
    <font>
      <b/>
      <sz val="14"/>
      <name val="Open Sans"/>
      <family val="2"/>
    </font>
    <font>
      <i/>
      <sz val="10"/>
      <name val="Arial"/>
      <family val="2"/>
    </font>
    <font>
      <sz val="24"/>
      <name val="Open Sans"/>
      <family val="2"/>
    </font>
  </fonts>
  <fills count="8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/>
    <xf numFmtId="0" fontId="1" fillId="2" borderId="3" xfId="0" applyFont="1" applyBorder="1"/>
    <xf numFmtId="0" fontId="1" fillId="0" borderId="4" xfId="0" applyFont="1" applyBorder="1"/>
    <xf numFmtId="0" fontId="1" fillId="2" borderId="5" xfId="0" applyFont="1" applyBorder="1"/>
    <xf numFmtId="0" fontId="1" fillId="2" borderId="6" xfId="0" applyFont="1" applyBorder="1"/>
    <xf numFmtId="0" fontId="3" fillId="3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4" fillId="4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6" fillId="3" borderId="0" xfId="0" applyFont="1"/>
    <xf numFmtId="0" fontId="6" fillId="0" borderId="9" xfId="0" applyFont="1" applyBorder="1" applyAlignment="1">
      <alignment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9" xfId="0" applyFont="1" applyBorder="1" applyAlignment="1">
      <alignment horizontal="center" vertical="center"/>
    </xf>
    <xf numFmtId="0" fontId="4" fillId="5" borderId="9" xfId="0" applyFont="1" applyBorder="1" applyAlignment="1">
      <alignment horizontal="center" vertical="center"/>
    </xf>
    <xf numFmtId="0" fontId="4" fillId="3" borderId="9" xfId="0" applyFont="1" applyBorder="1" applyAlignment="1">
      <alignment horizontal="center" vertical="center"/>
    </xf>
    <xf numFmtId="0" fontId="10" fillId="5" borderId="9" xfId="0" applyFont="1" applyBorder="1" applyAlignment="1">
      <alignment horizontal="center" vertical="center"/>
    </xf>
    <xf numFmtId="0" fontId="1" fillId="3" borderId="0" xfId="0" applyFont="1"/>
    <xf numFmtId="0" fontId="10" fillId="6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0" fillId="2" borderId="9" xfId="0" applyFont="1" applyBorder="1" applyAlignment="1">
      <alignment horizontal="center"/>
    </xf>
    <xf numFmtId="0" fontId="4" fillId="2" borderId="9" xfId="0" applyFont="1" applyBorder="1" applyAlignment="1">
      <alignment horizontal="center"/>
    </xf>
    <xf numFmtId="0" fontId="5" fillId="3" borderId="0" xfId="0" applyFont="1" applyAlignment="1">
      <alignment/>
    </xf>
    <xf numFmtId="0" fontId="5" fillId="4" borderId="9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/>
    <xf numFmtId="0" fontId="6" fillId="0" borderId="0" xfId="0" applyFont="1"/>
    <xf numFmtId="0" fontId="10" fillId="2" borderId="9" xfId="0" applyFont="1" applyBorder="1" applyAlignment="1">
      <alignment horizontal="center" vertical="center"/>
    </xf>
    <xf numFmtId="0" fontId="4" fillId="2" borderId="9" xfId="0" applyFont="1" applyBorder="1" applyAlignment="1">
      <alignment horizontal="center" vertical="center"/>
    </xf>
    <xf numFmtId="0" fontId="5" fillId="3" borderId="7" xfId="0" applyFont="1" applyBorder="1" applyAlignment="1">
      <alignment/>
    </xf>
    <xf numFmtId="0" fontId="1" fillId="0" borderId="10" xfId="0" applyFont="1" applyBorder="1"/>
    <xf numFmtId="0" fontId="5" fillId="4" borderId="11" xfId="0" applyFont="1" applyBorder="1" applyAlignment="1">
      <alignment/>
    </xf>
    <xf numFmtId="0" fontId="5" fillId="4" borderId="12" xfId="0" applyFont="1" applyBorder="1" applyAlignment="1">
      <alignment/>
    </xf>
    <xf numFmtId="0" fontId="11" fillId="7" borderId="0" xfId="0" applyFont="1" applyFill="1" applyAlignment="1">
      <alignment/>
    </xf>
    <xf numFmtId="0" fontId="1" fillId="7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siness.com/starting-a-business/how-to-write-a-compelling-mission-and-vision-statement/" TargetMode="External" /><Relationship Id="rId2" Type="http://schemas.openxmlformats.org/officeDocument/2006/relationships/hyperlink" Target="http://blog.hubspot.com/marketing/inspiring-company-mission-stateme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L42"/>
  <sheetViews>
    <sheetView tabSelected="1" workbookViewId="0" topLeftCell="A1"/>
  </sheetViews>
  <sheetFormatPr defaultColWidth="14.421875" defaultRowHeight="15.75" customHeight="1"/>
  <cols>
    <col min="1" max="1" width="63.7109375" style="0" customWidth="1"/>
    <col min="2" max="2" width="84.00390625" style="0" customWidth="1"/>
    <col min="3" max="3" width="42.00390625" style="0" customWidth="1"/>
  </cols>
  <sheetData>
    <row r="1" spans="1:12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>
      <c r="A2" s="4"/>
      <c r="L2" s="5"/>
    </row>
    <row r="3" spans="1:12" ht="15.75">
      <c r="A3" s="4"/>
      <c r="L3" s="5"/>
    </row>
    <row r="4" spans="1:12" ht="78.75" customHeight="1">
      <c r="A4" s="4"/>
      <c r="L4" s="6"/>
    </row>
    <row r="5" spans="1:12" ht="18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ht="36" customHeight="1">
      <c r="A6" s="9" t="s">
        <v>1</v>
      </c>
      <c r="B6" s="10" t="s">
        <v>2</v>
      </c>
    </row>
    <row r="7" spans="1:2" ht="76.5" customHeight="1">
      <c r="A7" s="9" t="s">
        <v>3</v>
      </c>
      <c r="B7" s="10" t="s">
        <v>4</v>
      </c>
    </row>
    <row r="8" spans="1:2" ht="63" customHeight="1">
      <c r="A8" s="9" t="s">
        <v>5</v>
      </c>
      <c r="B8" s="11" t="s">
        <v>6</v>
      </c>
    </row>
    <row r="9" spans="1:2" ht="35.25" customHeight="1">
      <c r="A9" s="9" t="s">
        <v>7</v>
      </c>
      <c r="B9" s="10" t="s">
        <v>8</v>
      </c>
    </row>
    <row r="10" spans="1:2" ht="174.75" customHeight="1">
      <c r="A10" s="9" t="s">
        <v>9</v>
      </c>
      <c r="B10" s="10" t="s">
        <v>10</v>
      </c>
    </row>
    <row r="11" spans="1:2" ht="142.5" customHeight="1">
      <c r="A11" s="9" t="s">
        <v>11</v>
      </c>
      <c r="B11" s="10" t="s">
        <v>12</v>
      </c>
    </row>
    <row r="12" spans="1:3" ht="81.75" customHeight="1">
      <c r="A12" s="9" t="s">
        <v>13</v>
      </c>
      <c r="B12" s="12" t="str">
        <f>HYPERLINK("http://www.business.com/starting-a-business/how-to-write-a-compelling-mission-and-vision-statement/","How to write a mission statement for your business")</f>
        <v>How to write a mission statement for your business</v>
      </c>
      <c r="C12" s="13" t="str">
        <f>HYPERLINK("http://blog.hubspot.com/marketing/inspiring-company-mission-statements","Examples of great mission statements")</f>
        <v>Examples of great mission statements</v>
      </c>
    </row>
    <row r="13" spans="1:2" ht="28.5" customHeight="1">
      <c r="A13" s="9" t="s">
        <v>14</v>
      </c>
      <c r="B13" s="10" t="s">
        <v>15</v>
      </c>
    </row>
    <row r="14" spans="1:2" ht="34.5" customHeight="1">
      <c r="A14" s="9" t="s">
        <v>16</v>
      </c>
      <c r="B14" s="10" t="s">
        <v>17</v>
      </c>
    </row>
    <row r="15" spans="1:2" ht="39" customHeight="1">
      <c r="A15" s="9" t="s">
        <v>18</v>
      </c>
      <c r="B15" s="10" t="s">
        <v>19</v>
      </c>
    </row>
    <row r="16" spans="1:2" ht="78.75" customHeight="1">
      <c r="A16" s="9" t="s">
        <v>20</v>
      </c>
      <c r="B16" s="10" t="s">
        <v>21</v>
      </c>
    </row>
    <row r="17" spans="1:2" ht="64.5" customHeight="1">
      <c r="A17" s="9" t="s">
        <v>22</v>
      </c>
      <c r="B17" s="10" t="s">
        <v>23</v>
      </c>
    </row>
    <row r="18" spans="1:2" ht="144.75" customHeight="1">
      <c r="A18" s="9" t="s">
        <v>24</v>
      </c>
      <c r="B18" s="10" t="s">
        <v>25</v>
      </c>
    </row>
    <row r="19" spans="1:2" ht="64.5" customHeight="1">
      <c r="A19" s="9" t="s">
        <v>26</v>
      </c>
      <c r="B19" s="10" t="s">
        <v>27</v>
      </c>
    </row>
    <row r="20" spans="1:2" ht="106.5" customHeight="1">
      <c r="A20" s="9" t="s">
        <v>28</v>
      </c>
      <c r="B20" s="10" t="s">
        <v>29</v>
      </c>
    </row>
    <row r="21" spans="1:2" ht="132" customHeight="1">
      <c r="A21" s="9" t="s">
        <v>30</v>
      </c>
      <c r="B21" s="10" t="s">
        <v>31</v>
      </c>
    </row>
    <row r="22" spans="1:2" ht="109.5" customHeight="1">
      <c r="A22" s="9" t="s">
        <v>32</v>
      </c>
      <c r="B22" s="10" t="s">
        <v>33</v>
      </c>
    </row>
    <row r="23" spans="1:2" ht="104.25" customHeight="1">
      <c r="A23" s="9" t="s">
        <v>34</v>
      </c>
      <c r="B23" s="10" t="s">
        <v>35</v>
      </c>
    </row>
    <row r="24" spans="1:2" ht="179.25" customHeight="1">
      <c r="A24" s="9" t="s">
        <v>36</v>
      </c>
      <c r="B24" s="10" t="s">
        <v>37</v>
      </c>
    </row>
    <row r="25" spans="1:2" ht="78" customHeight="1">
      <c r="A25" s="9" t="s">
        <v>38</v>
      </c>
      <c r="B25" s="10" t="s">
        <v>39</v>
      </c>
    </row>
    <row r="26" spans="1:2" ht="65.25" customHeight="1">
      <c r="A26" s="9" t="s">
        <v>40</v>
      </c>
      <c r="B26" s="10" t="s">
        <v>41</v>
      </c>
    </row>
    <row r="27" spans="1:2" ht="15.75">
      <c r="A27" s="14"/>
      <c r="B27" s="15"/>
    </row>
    <row r="28" spans="1:2" ht="56.25" customHeight="1">
      <c r="A28" s="16" t="s">
        <v>42</v>
      </c>
      <c r="B28" s="10" t="s">
        <v>43</v>
      </c>
    </row>
    <row r="29" spans="1:2" ht="15" customHeight="1">
      <c r="A29" s="17"/>
      <c r="B29" s="15"/>
    </row>
    <row r="30" spans="1:2" ht="27.75" customHeight="1">
      <c r="A30" s="18" t="s">
        <v>44</v>
      </c>
      <c r="B30" s="10" t="s">
        <v>45</v>
      </c>
    </row>
    <row r="31" spans="1:2" ht="28.5" customHeight="1">
      <c r="A31" s="18" t="s">
        <v>46</v>
      </c>
      <c r="B31" s="10" t="s">
        <v>47</v>
      </c>
    </row>
    <row r="32" spans="1:2" ht="26.25" customHeight="1">
      <c r="A32" s="18" t="s">
        <v>48</v>
      </c>
      <c r="B32" s="10" t="s">
        <v>49</v>
      </c>
    </row>
    <row r="33" spans="1:2" ht="24.75" customHeight="1">
      <c r="A33" s="18" t="s">
        <v>50</v>
      </c>
      <c r="B33" s="10" t="s">
        <v>47</v>
      </c>
    </row>
    <row r="34" spans="1:2" ht="27.75" customHeight="1">
      <c r="A34" s="18" t="s">
        <v>51</v>
      </c>
      <c r="B34" s="10" t="s">
        <v>47</v>
      </c>
    </row>
    <row r="35" spans="1:2" ht="27.75" customHeight="1">
      <c r="A35" s="18" t="s">
        <v>52</v>
      </c>
      <c r="B35" s="10" t="s">
        <v>47</v>
      </c>
    </row>
    <row r="36" spans="1:2" ht="15.75">
      <c r="A36" s="19"/>
      <c r="B36" s="15"/>
    </row>
    <row r="37" spans="1:2" ht="75" customHeight="1">
      <c r="A37" s="18" t="s">
        <v>53</v>
      </c>
      <c r="B37" s="10" t="s">
        <v>54</v>
      </c>
    </row>
    <row r="38" spans="1:2" ht="75" customHeight="1">
      <c r="A38" s="18" t="s">
        <v>55</v>
      </c>
      <c r="B38" s="10" t="s">
        <v>54</v>
      </c>
    </row>
    <row r="39" spans="1:2" ht="102.75" customHeight="1">
      <c r="A39" s="20" t="s">
        <v>56</v>
      </c>
      <c r="B39" s="10" t="s">
        <v>57</v>
      </c>
    </row>
    <row r="40" spans="1:2" ht="113.25" customHeight="1">
      <c r="A40" s="20" t="s">
        <v>58</v>
      </c>
      <c r="B40" s="10" t="s">
        <v>59</v>
      </c>
    </row>
    <row r="41" spans="1:2" ht="15.75">
      <c r="A41" s="21"/>
      <c r="B41" s="21"/>
    </row>
    <row r="42" spans="1:2" ht="79.5" customHeight="1">
      <c r="A42" s="22" t="s">
        <v>60</v>
      </c>
      <c r="B42" s="23" t="s">
        <v>61</v>
      </c>
    </row>
  </sheetData>
  <mergeCells count="2">
    <mergeCell ref="A1:K4"/>
    <mergeCell ref="A5:L5"/>
  </mergeCells>
  <hyperlinks>
    <hyperlink ref="B12" r:id="rId1" display="http://www.business.com/starting-a-business/how-to-write-a-compelling-mission-and-vision-statement/"/>
    <hyperlink ref="C12" r:id="rId2" display="http://blog.hubspot.com/marketing/inspiring-company-mission-statem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R56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36.28125" style="0" customWidth="1"/>
    <col min="2" max="4" width="28.00390625" style="0" customWidth="1"/>
    <col min="5" max="5" width="32.8515625" style="0" customWidth="1"/>
    <col min="6" max="6" width="50.8515625" style="0" customWidth="1"/>
    <col min="7" max="7" width="19.8515625" style="0" customWidth="1"/>
  </cols>
  <sheetData>
    <row r="1" spans="1:18" ht="15.75">
      <c r="A1" s="24" t="s">
        <v>62</v>
      </c>
      <c r="B1" s="24" t="s">
        <v>63</v>
      </c>
      <c r="C1" s="24" t="s">
        <v>64</v>
      </c>
      <c r="D1" s="24" t="s">
        <v>65</v>
      </c>
      <c r="E1" s="24" t="s">
        <v>66</v>
      </c>
      <c r="F1" s="24" t="s">
        <v>67</v>
      </c>
      <c r="G1" s="24" t="s">
        <v>68</v>
      </c>
      <c r="H1" s="25" t="s">
        <v>69</v>
      </c>
      <c r="I1" s="25" t="s">
        <v>70</v>
      </c>
      <c r="J1" s="25" t="s">
        <v>71</v>
      </c>
      <c r="K1" s="25" t="s">
        <v>72</v>
      </c>
      <c r="L1" s="25" t="s">
        <v>73</v>
      </c>
      <c r="M1" s="25" t="s">
        <v>74</v>
      </c>
      <c r="N1" s="25" t="s">
        <v>75</v>
      </c>
      <c r="O1" s="25" t="s">
        <v>76</v>
      </c>
      <c r="P1" s="25" t="s">
        <v>77</v>
      </c>
      <c r="Q1" s="25" t="s">
        <v>78</v>
      </c>
      <c r="R1" s="24" t="s">
        <v>79</v>
      </c>
    </row>
    <row r="2" ht="15.75">
      <c r="A2" s="26"/>
    </row>
    <row r="3" spans="1:18" ht="15.75">
      <c r="A3" s="27" t="s">
        <v>80</v>
      </c>
      <c r="B3" s="28" t="s">
        <v>81</v>
      </c>
      <c r="C3" s="28"/>
      <c r="D3" s="28"/>
      <c r="E3" s="28" t="s">
        <v>82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5.75">
      <c r="A4" s="27" t="s">
        <v>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ht="15.75">
      <c r="A5" s="27" t="s">
        <v>84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5.75">
      <c r="A6" s="27" t="s">
        <v>85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.75">
      <c r="A7" s="27" t="s">
        <v>86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.75">
      <c r="A8" s="27" t="s">
        <v>87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5.75">
      <c r="A9" s="27" t="s">
        <v>88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.75">
      <c r="A10" s="27" t="s">
        <v>89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.75">
      <c r="A11" s="27" t="s">
        <v>90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5.75">
      <c r="A12" s="27" t="s">
        <v>91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5.75">
      <c r="A13" s="27" t="s">
        <v>92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.75">
      <c r="A14" s="27" t="s">
        <v>93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.75">
      <c r="A15" s="27" t="s">
        <v>94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.75">
      <c r="A16" s="27" t="s">
        <v>95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15.75">
      <c r="A17" s="27" t="s">
        <v>96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.75">
      <c r="A18" s="27" t="s">
        <v>97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.75">
      <c r="A19" s="27" t="s">
        <v>98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.75">
      <c r="A20" s="27" t="s">
        <v>99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.75">
      <c r="A21" s="27" t="s">
        <v>100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.75">
      <c r="A22" s="27" t="s">
        <v>101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.75">
      <c r="A23" s="27" t="s">
        <v>102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.75">
      <c r="A24" s="27" t="s">
        <v>103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.75">
      <c r="A25" s="27" t="s">
        <v>104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.75">
      <c r="A26" s="27" t="s">
        <v>105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.75">
      <c r="A27" s="27" t="s">
        <v>106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5.75">
      <c r="A28" s="27" t="s">
        <v>107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5.75">
      <c r="A29" s="27" t="s">
        <v>108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15.75">
      <c r="A30" s="27" t="s">
        <v>109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5.75">
      <c r="A31" s="27" t="s">
        <v>110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5.75">
      <c r="A32" s="27" t="s">
        <v>111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.75">
      <c r="A33" s="27" t="s">
        <v>112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5.75">
      <c r="A34" s="27" t="s">
        <v>113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5.75">
      <c r="A35" s="27" t="s">
        <v>114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ht="15.75">
      <c r="A36" s="27" t="s">
        <v>115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5.75">
      <c r="A37" s="27" t="s">
        <v>116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5.75">
      <c r="A38" s="27" t="s">
        <v>117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5.75">
      <c r="A39" s="27" t="s">
        <v>118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5.75">
      <c r="A40" s="27" t="s">
        <v>119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5.75">
      <c r="A41" s="27" t="s">
        <v>120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5.75">
      <c r="A42" s="27" t="s">
        <v>121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ht="15.75">
      <c r="A43" s="27" t="s">
        <v>122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ht="15.75">
      <c r="A44" s="27" t="s">
        <v>123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5.75">
      <c r="A45" s="27" t="s">
        <v>124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ht="15.75">
      <c r="A46" s="27" t="s">
        <v>125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ht="15.75">
      <c r="A47" s="27" t="s">
        <v>126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.75">
      <c r="A48" s="27" t="s">
        <v>127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ht="15.75">
      <c r="A49" s="27" t="s">
        <v>128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ht="15.75">
      <c r="A50" s="27" t="s">
        <v>129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5.75">
      <c r="A51" s="27" t="s">
        <v>130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ht="15.75">
      <c r="A52" s="27" t="s">
        <v>131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ht="15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5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18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18" ht="15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</row>
  </sheetData>
  <mergeCells count="1">
    <mergeCell ref="A2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W76"/>
  <sheetViews>
    <sheetView workbookViewId="0" topLeftCell="A1">
      <pane ySplit="1" topLeftCell="A2" activePane="bottomLeft" state="frozen"/>
      <selection pane="bottomLeft" activeCell="B3" sqref="B3"/>
    </sheetView>
  </sheetViews>
  <sheetFormatPr defaultColWidth="14.421875" defaultRowHeight="15.75" customHeight="1"/>
  <cols>
    <col min="1" max="1" width="36.28125" style="0" customWidth="1"/>
    <col min="2" max="4" width="28.00390625" style="0" customWidth="1"/>
    <col min="5" max="5" width="32.8515625" style="0" customWidth="1"/>
    <col min="6" max="6" width="50.8515625" style="0" customWidth="1"/>
    <col min="7" max="7" width="19.8515625" style="0" customWidth="1"/>
  </cols>
  <sheetData>
    <row r="1" spans="1:23" ht="30.75" customHeight="1">
      <c r="A1" s="31" t="s">
        <v>132</v>
      </c>
      <c r="B1" s="31" t="s">
        <v>63</v>
      </c>
      <c r="C1" s="31" t="s">
        <v>64</v>
      </c>
      <c r="D1" s="31" t="s">
        <v>65</v>
      </c>
      <c r="E1" s="31" t="s">
        <v>66</v>
      </c>
      <c r="F1" s="31" t="s">
        <v>67</v>
      </c>
      <c r="G1" s="31" t="s">
        <v>68</v>
      </c>
      <c r="H1" s="32" t="s">
        <v>69</v>
      </c>
      <c r="I1" s="32" t="s">
        <v>70</v>
      </c>
      <c r="J1" s="32" t="s">
        <v>71</v>
      </c>
      <c r="K1" s="32" t="s">
        <v>72</v>
      </c>
      <c r="L1" s="32" t="s">
        <v>73</v>
      </c>
      <c r="M1" s="32" t="s">
        <v>74</v>
      </c>
      <c r="N1" s="32" t="s">
        <v>75</v>
      </c>
      <c r="O1" s="32" t="s">
        <v>76</v>
      </c>
      <c r="P1" s="32" t="s">
        <v>77</v>
      </c>
      <c r="Q1" s="32" t="s">
        <v>78</v>
      </c>
      <c r="R1" s="31" t="s">
        <v>79</v>
      </c>
      <c r="S1" s="30"/>
      <c r="T1" s="30"/>
      <c r="U1" s="30"/>
      <c r="V1" s="30"/>
      <c r="W1" s="30"/>
    </row>
    <row r="2" spans="1:23" ht="15.75">
      <c r="A2" s="33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34"/>
      <c r="S2" s="30"/>
      <c r="T2" s="30"/>
      <c r="U2" s="30"/>
      <c r="V2" s="30"/>
      <c r="W2" s="30"/>
    </row>
    <row r="3" spans="1:23" ht="15.75">
      <c r="A3" s="35" t="s">
        <v>133</v>
      </c>
      <c r="B3" s="28" t="s">
        <v>81</v>
      </c>
      <c r="C3" s="28" t="s">
        <v>134</v>
      </c>
      <c r="D3" s="28" t="s">
        <v>135</v>
      </c>
      <c r="E3" s="28" t="s">
        <v>82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30"/>
      <c r="V3" s="30"/>
      <c r="W3" s="30"/>
    </row>
    <row r="4" spans="1:23" ht="15.75">
      <c r="A4" s="36" t="s">
        <v>136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  <c r="T4" s="30"/>
      <c r="U4" s="30"/>
      <c r="V4" s="30"/>
      <c r="W4" s="30"/>
    </row>
    <row r="5" spans="1:23" ht="15.75">
      <c r="A5" s="36" t="s">
        <v>137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  <c r="T5" s="30"/>
      <c r="U5" s="30"/>
      <c r="V5" s="30"/>
      <c r="W5" s="30"/>
    </row>
    <row r="6" spans="1:23" ht="15.75">
      <c r="A6" s="36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  <c r="T6" s="30"/>
      <c r="U6" s="30"/>
      <c r="V6" s="30"/>
      <c r="W6" s="30"/>
    </row>
    <row r="7" spans="1:23" ht="15.75">
      <c r="A7" s="36" t="s">
        <v>139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30"/>
      <c r="U7" s="30"/>
      <c r="V7" s="30"/>
      <c r="W7" s="30"/>
    </row>
    <row r="8" spans="1:23" ht="15.75">
      <c r="A8" s="36" t="s">
        <v>140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30"/>
      <c r="U8" s="30"/>
      <c r="V8" s="30"/>
      <c r="W8" s="30"/>
    </row>
    <row r="9" spans="1:23" ht="15.75">
      <c r="A9" s="36" t="s">
        <v>141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</row>
    <row r="10" spans="1:23" ht="15.75">
      <c r="A10" s="36" t="s">
        <v>142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  <c r="T10" s="30"/>
      <c r="U10" s="30"/>
      <c r="V10" s="30"/>
      <c r="W10" s="30"/>
    </row>
    <row r="11" spans="1:23" ht="15.75">
      <c r="A11" s="36" t="s">
        <v>143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  <c r="T11" s="30"/>
      <c r="U11" s="30"/>
      <c r="V11" s="30"/>
      <c r="W11" s="30"/>
    </row>
    <row r="12" spans="1:23" ht="15.75">
      <c r="A12" s="36" t="s">
        <v>144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30"/>
      <c r="T12" s="30"/>
      <c r="U12" s="30"/>
      <c r="V12" s="30"/>
      <c r="W12" s="30"/>
    </row>
    <row r="13" ht="15.75">
      <c r="A13" s="37"/>
    </row>
    <row r="14" ht="15.75">
      <c r="A14" s="37"/>
    </row>
    <row r="15" ht="15.75">
      <c r="A15" s="37"/>
    </row>
    <row r="16" ht="15.75">
      <c r="A16" s="37"/>
    </row>
    <row r="17" ht="15.75">
      <c r="A17" s="37"/>
    </row>
    <row r="18" ht="15.75">
      <c r="A18" s="37"/>
    </row>
    <row r="19" ht="15.75">
      <c r="A19" s="37"/>
    </row>
    <row r="20" ht="15.75">
      <c r="A20" s="37"/>
    </row>
    <row r="21" ht="15.75">
      <c r="A21" s="37"/>
    </row>
    <row r="22" ht="15.75">
      <c r="A22" s="37"/>
    </row>
    <row r="23" ht="15.75">
      <c r="A23" s="37"/>
    </row>
    <row r="24" ht="15.75">
      <c r="A24" s="37"/>
    </row>
    <row r="25" ht="15.75">
      <c r="A25" s="37"/>
    </row>
    <row r="26" ht="15.75">
      <c r="A26" s="37"/>
    </row>
    <row r="27" ht="15.75">
      <c r="A27" s="37"/>
    </row>
    <row r="28" ht="15.75">
      <c r="A28" s="37"/>
    </row>
    <row r="29" ht="15.75">
      <c r="A29" s="37"/>
    </row>
    <row r="30" ht="15.75">
      <c r="A30" s="37"/>
    </row>
    <row r="31" ht="15.75">
      <c r="A31" s="37"/>
    </row>
    <row r="32" ht="15.75">
      <c r="A32" s="37"/>
    </row>
    <row r="33" ht="15.75">
      <c r="A33" s="37"/>
    </row>
    <row r="34" ht="15.75">
      <c r="A34" s="37"/>
    </row>
    <row r="35" ht="15.75">
      <c r="A35" s="37"/>
    </row>
    <row r="36" ht="15.75">
      <c r="A36" s="37"/>
    </row>
    <row r="37" ht="15.75">
      <c r="A37" s="37"/>
    </row>
    <row r="38" ht="15.75">
      <c r="A38" s="37"/>
    </row>
    <row r="39" ht="15.75">
      <c r="A39" s="37"/>
    </row>
    <row r="40" ht="15.75">
      <c r="A40" s="37"/>
    </row>
    <row r="41" ht="15.75">
      <c r="A41" s="37"/>
    </row>
    <row r="42" ht="15.75">
      <c r="A42" s="37"/>
    </row>
    <row r="43" ht="15.75">
      <c r="A43" s="37"/>
    </row>
    <row r="44" ht="15.75">
      <c r="A44" s="37"/>
    </row>
    <row r="45" ht="15.75">
      <c r="A45" s="37"/>
    </row>
    <row r="46" ht="15.75">
      <c r="A46" s="37"/>
    </row>
    <row r="47" ht="15.75">
      <c r="A47" s="37"/>
    </row>
    <row r="48" ht="15.75">
      <c r="A48" s="37"/>
    </row>
    <row r="49" ht="15.75">
      <c r="A49" s="37"/>
    </row>
    <row r="50" ht="15.75">
      <c r="A50" s="37"/>
    </row>
    <row r="51" ht="15.75">
      <c r="A51" s="37"/>
    </row>
    <row r="52" ht="15.75">
      <c r="A52" s="37"/>
    </row>
    <row r="53" ht="15.75">
      <c r="A53" s="38"/>
    </row>
    <row r="54" ht="15.75">
      <c r="A54" s="38"/>
    </row>
    <row r="55" ht="15.75">
      <c r="A55" s="38"/>
    </row>
    <row r="56" ht="15.75">
      <c r="A56" s="38"/>
    </row>
    <row r="57" ht="15.75">
      <c r="A57" s="38"/>
    </row>
    <row r="58" ht="15.75">
      <c r="A58" s="38"/>
    </row>
    <row r="59" ht="15.75">
      <c r="A59" s="38"/>
    </row>
    <row r="60" ht="15.75">
      <c r="A60" s="38"/>
    </row>
    <row r="61" ht="15.75">
      <c r="A61" s="38"/>
    </row>
    <row r="62" ht="15.75">
      <c r="A62" s="38"/>
    </row>
    <row r="63" ht="15.75">
      <c r="A63" s="38"/>
    </row>
    <row r="64" ht="15.75">
      <c r="A64" s="38"/>
    </row>
    <row r="65" ht="15.75">
      <c r="A65" s="38"/>
    </row>
    <row r="66" ht="15.75">
      <c r="A66" s="38"/>
    </row>
    <row r="67" ht="15.75">
      <c r="A67" s="38"/>
    </row>
    <row r="68" ht="15.75">
      <c r="A68" s="38"/>
    </row>
    <row r="69" ht="15.75">
      <c r="A69" s="38"/>
    </row>
    <row r="70" ht="15.75">
      <c r="A70" s="38"/>
    </row>
    <row r="71" ht="15.75">
      <c r="A71" s="38"/>
    </row>
    <row r="72" ht="15.75">
      <c r="A72" s="38"/>
    </row>
    <row r="73" ht="15.75">
      <c r="A73" s="38"/>
    </row>
    <row r="74" ht="15.75">
      <c r="A74" s="38"/>
    </row>
    <row r="75" ht="15.75">
      <c r="A75" s="38"/>
    </row>
    <row r="76" ht="15.75">
      <c r="A76" s="38"/>
    </row>
  </sheetData>
  <mergeCells count="1">
    <mergeCell ref="A2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